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2\Desktop\"/>
    </mc:Choice>
  </mc:AlternateContent>
  <bookViews>
    <workbookView xWindow="0" yWindow="0" windowWidth="24000" windowHeight="8625" tabRatio="587"/>
  </bookViews>
  <sheets>
    <sheet name="yükseklisans" sheetId="1" r:id="rId1"/>
    <sheet name="doktor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</calcChain>
</file>

<file path=xl/sharedStrings.xml><?xml version="1.0" encoding="utf-8"?>
<sst xmlns="http://schemas.openxmlformats.org/spreadsheetml/2006/main" count="44" uniqueCount="32">
  <si>
    <t>DERS/SAAT</t>
  </si>
  <si>
    <t xml:space="preserve">Prof.Dr. Serkan DİLEK </t>
  </si>
  <si>
    <t>Doç.Dr. Levent KORAP</t>
  </si>
  <si>
    <t>Dr.Öğr. Üyesi Mehmet Yunus ÇELİK</t>
  </si>
  <si>
    <t xml:space="preserve"> Dr.Öğr. Üyesi Sedef ŞEN</t>
  </si>
  <si>
    <t>Doç.Dr. Orhan KANDEMİR</t>
  </si>
  <si>
    <t>Doç.Dr. Murat FİDAN</t>
  </si>
  <si>
    <t>Kalkınma ve Temel Sosyal Politika Sorunları</t>
  </si>
  <si>
    <t>Araştırma Yöntemleri</t>
  </si>
  <si>
    <t>Türkiye'de Kalkınma Sorunlarının Yapısal Analizi</t>
  </si>
  <si>
    <t xml:space="preserve">Endüstriyel Ekonomi </t>
  </si>
  <si>
    <t>Doç. Dr. Mehmet Yunus ÇELİK</t>
  </si>
  <si>
    <t>Yeni Ekonomi</t>
  </si>
  <si>
    <t>Enerji Ekonomisi</t>
  </si>
  <si>
    <t>Osmanlı İktisat Tarihi</t>
  </si>
  <si>
    <t>Osmanlı Para ve Ticaret Tarihi</t>
  </si>
  <si>
    <t>İleri Makro İktisat</t>
  </si>
  <si>
    <t>İleri Makro Ekonomi</t>
  </si>
  <si>
    <t xml:space="preserve">Prof. Dr. Serkan DİLEK </t>
  </si>
  <si>
    <t>Doç. Dr. Levent KORAP</t>
  </si>
  <si>
    <t>Doç. Dr. Orhan KANDEMİR</t>
  </si>
  <si>
    <t>Doç. Dr. Murat FİDAN</t>
  </si>
  <si>
    <t xml:space="preserve">İlerı Uygulamalı Ekonometri </t>
  </si>
  <si>
    <t>İKTİSAT DOKTORA 2022-2023 BAHAR DÖNEMİ SINAV PROGRAMI</t>
  </si>
  <si>
    <t>İKTİSAT TEZLİ YÜKSEK LİSANS 2022-2023 BAHAR DÖNEMİ SINAV PROGRAMI</t>
  </si>
  <si>
    <t xml:space="preserve">12/06/2023 PAZARTESI </t>
  </si>
  <si>
    <t xml:space="preserve"> 13/06/2023 SALI</t>
  </si>
  <si>
    <t>14/06/2023 ÇARŞAMBA</t>
  </si>
  <si>
    <t>15/06/2023 PERŞEMBE</t>
  </si>
  <si>
    <t>16/06/2023 CUMA</t>
  </si>
  <si>
    <t>Prof.Dr.Serkan DİLEK</t>
  </si>
  <si>
    <t>Anabilim Dalı Başkanı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</si>
</sst>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b/>
      <sz val="10"/>
      <color rgb="FFFFFFFF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charset val="16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0" fillId="0" borderId="19" xfId="0" applyBorder="1"/>
    <xf numFmtId="0" fontId="7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25" xfId="0" applyBorder="1"/>
    <xf numFmtId="0" fontId="0" fillId="0" borderId="15" xfId="0" applyBorder="1"/>
    <xf numFmtId="0" fontId="8" fillId="4" borderId="18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0" fillId="0" borderId="29" xfId="0" applyBorder="1"/>
    <xf numFmtId="0" fontId="0" fillId="0" borderId="16" xfId="0" applyBorder="1"/>
    <xf numFmtId="0" fontId="8" fillId="4" borderId="30" xfId="0" applyFont="1" applyFill="1" applyBorder="1" applyAlignment="1">
      <alignment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0" xfId="0" applyBorder="1"/>
    <xf numFmtId="0" fontId="0" fillId="0" borderId="34" xfId="0" applyBorder="1"/>
    <xf numFmtId="0" fontId="8" fillId="4" borderId="33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wrapText="1"/>
    </xf>
    <xf numFmtId="0" fontId="11" fillId="6" borderId="22" xfId="0" applyFont="1" applyFill="1" applyBorder="1"/>
    <xf numFmtId="0" fontId="6" fillId="4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/>
    </xf>
    <xf numFmtId="0" fontId="13" fillId="4" borderId="3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justify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wrapText="1"/>
    </xf>
    <xf numFmtId="0" fontId="16" fillId="4" borderId="35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wrapText="1"/>
    </xf>
    <xf numFmtId="0" fontId="14" fillId="4" borderId="38" xfId="0" applyFont="1" applyFill="1" applyBorder="1" applyAlignment="1">
      <alignment horizontal="center" wrapText="1"/>
    </xf>
    <xf numFmtId="0" fontId="14" fillId="4" borderId="37" xfId="0" applyFont="1" applyFill="1" applyBorder="1" applyAlignment="1">
      <alignment horizontal="center" wrapText="1"/>
    </xf>
    <xf numFmtId="0" fontId="16" fillId="4" borderId="3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vertical="center" wrapText="1"/>
    </xf>
    <xf numFmtId="0" fontId="15" fillId="0" borderId="44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3" fillId="6" borderId="54" xfId="0" applyFont="1" applyFill="1" applyBorder="1" applyAlignment="1">
      <alignment horizontal="center" vertical="center"/>
    </xf>
    <xf numFmtId="0" fontId="13" fillId="4" borderId="5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wrapText="1"/>
    </xf>
    <xf numFmtId="0" fontId="21" fillId="0" borderId="38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46" xfId="0" applyFont="1" applyFill="1" applyBorder="1" applyAlignment="1">
      <alignment horizontal="center" vertical="center" wrapText="1"/>
    </xf>
    <xf numFmtId="0" fontId="21" fillId="6" borderId="41" xfId="0" applyFont="1" applyFill="1" applyBorder="1" applyAlignment="1">
      <alignment horizontal="center" vertical="center" wrapText="1"/>
    </xf>
    <xf numFmtId="0" fontId="21" fillId="6" borderId="38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20" fillId="6" borderId="47" xfId="0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 wrapText="1"/>
    </xf>
    <xf numFmtId="0" fontId="21" fillId="6" borderId="47" xfId="0" applyFont="1" applyFill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 vertical="center" wrapText="1"/>
    </xf>
    <xf numFmtId="20" fontId="2" fillId="3" borderId="6" xfId="0" applyNumberFormat="1" applyFont="1" applyFill="1" applyBorder="1" applyAlignment="1">
      <alignment horizontal="center" vertical="center"/>
    </xf>
    <xf numFmtId="20" fontId="2" fillId="3" borderId="8" xfId="0" applyNumberFormat="1" applyFont="1" applyFill="1" applyBorder="1" applyAlignment="1">
      <alignment horizontal="center" vertical="center"/>
    </xf>
    <xf numFmtId="20" fontId="2" fillId="3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0" fontId="2" fillId="3" borderId="27" xfId="0" applyNumberFormat="1" applyFont="1" applyFill="1" applyBorder="1" applyAlignment="1">
      <alignment horizontal="center" vertical="center"/>
    </xf>
    <xf numFmtId="20" fontId="2" fillId="3" borderId="2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6" fillId="6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50" zoomScaleNormal="56" workbookViewId="0">
      <selection activeCell="I18" sqref="I18"/>
    </sheetView>
  </sheetViews>
  <sheetFormatPr defaultRowHeight="15" x14ac:dyDescent="0.25"/>
  <cols>
    <col min="1" max="1" width="22.28515625" customWidth="1"/>
    <col min="2" max="2" width="25.5703125" customWidth="1"/>
    <col min="3" max="3" width="31.28515625" customWidth="1"/>
    <col min="4" max="4" width="26.28515625" customWidth="1"/>
    <col min="5" max="5" width="31.42578125" customWidth="1"/>
    <col min="6" max="6" width="42.28515625" customWidth="1"/>
  </cols>
  <sheetData>
    <row r="1" spans="1:6" ht="15.75" thickBot="1" x14ac:dyDescent="0.3">
      <c r="A1" s="133" t="s">
        <v>24</v>
      </c>
      <c r="B1" s="134"/>
      <c r="C1" s="134"/>
      <c r="D1" s="134"/>
      <c r="E1" s="134"/>
      <c r="F1" s="135"/>
    </row>
    <row r="2" spans="1:6" ht="15.75" thickBot="1" x14ac:dyDescent="0.3">
      <c r="A2" s="1" t="s">
        <v>0</v>
      </c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</row>
    <row r="3" spans="1:6" x14ac:dyDescent="0.25">
      <c r="A3" s="130">
        <v>0.35416666666666669</v>
      </c>
      <c r="B3" s="38"/>
      <c r="C3" s="38"/>
      <c r="D3" s="115"/>
      <c r="E3" s="61"/>
      <c r="F3" s="7"/>
    </row>
    <row r="4" spans="1:6" x14ac:dyDescent="0.25">
      <c r="A4" s="131"/>
      <c r="B4" s="39"/>
      <c r="C4" s="3"/>
      <c r="D4" s="116"/>
      <c r="E4" s="76"/>
      <c r="F4" s="58"/>
    </row>
    <row r="5" spans="1:6" ht="15.75" thickBot="1" x14ac:dyDescent="0.3">
      <c r="A5" s="132"/>
      <c r="B5" s="30"/>
      <c r="C5" s="27"/>
      <c r="D5" s="104"/>
      <c r="E5" s="82"/>
      <c r="F5" s="59"/>
    </row>
    <row r="6" spans="1:6" x14ac:dyDescent="0.25">
      <c r="A6" s="130">
        <v>0.39583333333333331</v>
      </c>
      <c r="B6" s="60"/>
      <c r="C6" s="31"/>
      <c r="D6" s="115" t="s">
        <v>14</v>
      </c>
      <c r="E6" s="126"/>
      <c r="F6" s="32"/>
    </row>
    <row r="7" spans="1:6" ht="24.6" customHeight="1" x14ac:dyDescent="0.25">
      <c r="A7" s="131"/>
      <c r="B7" s="39"/>
      <c r="C7" s="35"/>
      <c r="D7" s="116"/>
      <c r="E7" s="127"/>
      <c r="F7" s="75"/>
    </row>
    <row r="8" spans="1:6" ht="28.5" customHeight="1" thickBot="1" x14ac:dyDescent="0.3">
      <c r="A8" s="132"/>
      <c r="B8" s="30"/>
      <c r="C8" s="5"/>
      <c r="D8" s="104" t="s">
        <v>21</v>
      </c>
      <c r="E8" s="104"/>
      <c r="F8" s="77"/>
    </row>
    <row r="9" spans="1:6" x14ac:dyDescent="0.25">
      <c r="A9" s="130">
        <v>0.4375</v>
      </c>
      <c r="B9" s="60"/>
      <c r="C9" s="3"/>
      <c r="D9" s="117"/>
      <c r="E9" s="128"/>
      <c r="F9" s="32"/>
    </row>
    <row r="10" spans="1:6" ht="23.1" customHeight="1" x14ac:dyDescent="0.25">
      <c r="A10" s="131"/>
      <c r="B10" s="39"/>
      <c r="C10" s="34"/>
      <c r="D10" s="118"/>
      <c r="E10" s="129"/>
      <c r="F10" s="74"/>
    </row>
    <row r="11" spans="1:6" ht="15.75" thickBot="1" x14ac:dyDescent="0.3">
      <c r="A11" s="136"/>
      <c r="B11" s="30"/>
      <c r="C11" s="17"/>
      <c r="D11" s="108"/>
      <c r="E11" s="104"/>
      <c r="F11" s="65"/>
    </row>
    <row r="12" spans="1:6" ht="13.5" customHeight="1" x14ac:dyDescent="0.25">
      <c r="A12" s="137">
        <v>0.47916666666666669</v>
      </c>
      <c r="B12" s="80"/>
      <c r="C12" s="110"/>
      <c r="D12" s="119"/>
      <c r="E12" s="128"/>
      <c r="F12" s="32"/>
    </row>
    <row r="13" spans="1:6" ht="36" customHeight="1" x14ac:dyDescent="0.25">
      <c r="A13" s="131"/>
      <c r="B13" s="83"/>
      <c r="C13" s="111"/>
      <c r="D13" s="120"/>
      <c r="E13" s="129"/>
      <c r="F13" s="74"/>
    </row>
    <row r="14" spans="1:6" ht="26.45" customHeight="1" thickBot="1" x14ac:dyDescent="0.3">
      <c r="A14" s="132"/>
      <c r="B14" s="81"/>
      <c r="C14" s="92"/>
      <c r="D14" s="109"/>
      <c r="E14" s="104"/>
      <c r="F14" s="65"/>
    </row>
    <row r="15" spans="1:6" x14ac:dyDescent="0.25">
      <c r="A15" s="130">
        <v>0.52083333333333337</v>
      </c>
      <c r="B15" s="79"/>
      <c r="C15" s="110" t="s">
        <v>16</v>
      </c>
      <c r="D15" s="112" t="s">
        <v>22</v>
      </c>
      <c r="E15" s="67"/>
      <c r="F15" s="62"/>
    </row>
    <row r="16" spans="1:6" x14ac:dyDescent="0.25">
      <c r="A16" s="131"/>
      <c r="B16" s="84"/>
      <c r="C16" s="111"/>
      <c r="D16" s="113"/>
      <c r="E16" s="68"/>
      <c r="F16" s="33"/>
    </row>
    <row r="17" spans="1:6" ht="27" customHeight="1" thickBot="1" x14ac:dyDescent="0.3">
      <c r="A17" s="132"/>
      <c r="B17" s="81"/>
      <c r="C17" s="92" t="s">
        <v>19</v>
      </c>
      <c r="D17" s="90" t="s">
        <v>4</v>
      </c>
      <c r="E17" s="66"/>
      <c r="F17" s="17"/>
    </row>
    <row r="18" spans="1:6" x14ac:dyDescent="0.25">
      <c r="A18" s="130">
        <v>0.5625</v>
      </c>
      <c r="B18" s="79"/>
      <c r="C18" s="110"/>
      <c r="D18" s="112"/>
      <c r="E18" s="138"/>
      <c r="F18" s="40"/>
    </row>
    <row r="19" spans="1:6" x14ac:dyDescent="0.25">
      <c r="A19" s="131"/>
      <c r="B19" s="85"/>
      <c r="C19" s="111"/>
      <c r="D19" s="114"/>
      <c r="E19" s="139"/>
      <c r="F19" s="41"/>
    </row>
    <row r="20" spans="1:6" ht="15.75" thickBot="1" x14ac:dyDescent="0.3">
      <c r="A20" s="132"/>
      <c r="B20" s="86"/>
      <c r="C20" s="92"/>
      <c r="D20" s="90"/>
      <c r="E20" s="91"/>
      <c r="F20" s="42"/>
    </row>
    <row r="21" spans="1:6" ht="26.1" customHeight="1" x14ac:dyDescent="0.25">
      <c r="A21" s="130">
        <v>0.60416666666666663</v>
      </c>
      <c r="B21" s="51"/>
      <c r="C21" s="124"/>
      <c r="D21" s="121"/>
      <c r="E21" s="138" t="s">
        <v>8</v>
      </c>
      <c r="F21" s="47"/>
    </row>
    <row r="22" spans="1:6" x14ac:dyDescent="0.25">
      <c r="A22" s="131"/>
      <c r="C22" s="125"/>
      <c r="D22" s="122"/>
      <c r="E22" s="139"/>
      <c r="F22" s="41"/>
    </row>
    <row r="23" spans="1:6" ht="15.75" thickBot="1" x14ac:dyDescent="0.3">
      <c r="A23" s="132"/>
      <c r="B23" s="56"/>
      <c r="C23" s="90"/>
      <c r="D23" s="93"/>
      <c r="E23" s="91" t="s">
        <v>18</v>
      </c>
      <c r="F23" s="42"/>
    </row>
    <row r="24" spans="1:6" ht="26.1" customHeight="1" x14ac:dyDescent="0.25">
      <c r="A24" s="130">
        <v>0.64583333333333337</v>
      </c>
      <c r="B24" s="55"/>
      <c r="C24" s="124" t="s">
        <v>7</v>
      </c>
      <c r="D24" s="123" t="s">
        <v>12</v>
      </c>
      <c r="E24" s="138"/>
      <c r="F24" s="48"/>
    </row>
    <row r="25" spans="1:6" x14ac:dyDescent="0.25">
      <c r="A25" s="131"/>
      <c r="B25" s="50"/>
      <c r="C25" s="125"/>
      <c r="D25" s="122"/>
      <c r="E25" s="139"/>
      <c r="F25" s="41"/>
    </row>
    <row r="26" spans="1:6" ht="15.75" thickBot="1" x14ac:dyDescent="0.3">
      <c r="A26" s="132"/>
      <c r="B26" s="52"/>
      <c r="C26" s="90" t="s">
        <v>20</v>
      </c>
      <c r="D26" s="93" t="s">
        <v>11</v>
      </c>
      <c r="E26" s="91"/>
      <c r="F26" s="42"/>
    </row>
    <row r="27" spans="1:6" ht="21.6" customHeight="1" x14ac:dyDescent="0.25">
      <c r="A27" s="130">
        <v>0.6875</v>
      </c>
      <c r="B27" s="54"/>
      <c r="C27" s="124"/>
      <c r="D27" s="124"/>
      <c r="E27" s="16"/>
      <c r="F27" s="14"/>
    </row>
    <row r="28" spans="1:6" ht="22.5" customHeight="1" x14ac:dyDescent="0.25">
      <c r="A28" s="131"/>
      <c r="B28" s="50"/>
      <c r="C28" s="125"/>
      <c r="D28" s="125"/>
      <c r="E28" s="18"/>
      <c r="F28" s="41"/>
    </row>
    <row r="29" spans="1:6" ht="15.75" thickBot="1" x14ac:dyDescent="0.3">
      <c r="A29" s="132"/>
      <c r="B29" s="52"/>
      <c r="C29" s="90"/>
      <c r="D29" s="93"/>
      <c r="E29" s="5"/>
      <c r="F29" s="42"/>
    </row>
    <row r="30" spans="1:6" x14ac:dyDescent="0.25">
      <c r="B30" s="53"/>
    </row>
    <row r="31" spans="1:6" x14ac:dyDescent="0.25">
      <c r="F31" t="s">
        <v>30</v>
      </c>
    </row>
    <row r="32" spans="1:6" x14ac:dyDescent="0.25">
      <c r="F32" t="s">
        <v>31</v>
      </c>
    </row>
    <row r="35" spans="3:6" x14ac:dyDescent="0.25">
      <c r="F35" s="25"/>
    </row>
    <row r="36" spans="3:6" x14ac:dyDescent="0.25">
      <c r="C36" s="150"/>
      <c r="D36" s="149"/>
      <c r="E36" s="151"/>
      <c r="F36" s="149"/>
    </row>
    <row r="37" spans="3:6" x14ac:dyDescent="0.25">
      <c r="C37" s="149"/>
      <c r="D37" s="149"/>
      <c r="E37" s="149"/>
      <c r="F37" s="151"/>
    </row>
    <row r="38" spans="3:6" x14ac:dyDescent="0.25">
      <c r="C38" s="149"/>
      <c r="D38" s="151"/>
      <c r="E38" s="149"/>
      <c r="F38" s="149"/>
    </row>
    <row r="39" spans="3:6" x14ac:dyDescent="0.25">
      <c r="C39" s="149"/>
      <c r="D39" s="149"/>
      <c r="E39" s="149"/>
      <c r="F39" s="149"/>
    </row>
    <row r="40" spans="3:6" x14ac:dyDescent="0.25">
      <c r="C40" s="149"/>
      <c r="D40" s="149"/>
      <c r="E40" s="151"/>
      <c r="F40" s="149"/>
    </row>
    <row r="41" spans="3:6" x14ac:dyDescent="0.25">
      <c r="C41" s="149"/>
      <c r="D41" s="149"/>
      <c r="E41" s="149"/>
      <c r="F41" s="149"/>
    </row>
    <row r="42" spans="3:6" x14ac:dyDescent="0.25">
      <c r="C42" s="149"/>
      <c r="D42" s="149"/>
      <c r="E42" s="149"/>
      <c r="F42" s="149"/>
    </row>
    <row r="43" spans="3:6" x14ac:dyDescent="0.25">
      <c r="C43" s="149"/>
      <c r="D43" s="149"/>
      <c r="E43" s="149"/>
      <c r="F43" s="149"/>
    </row>
    <row r="44" spans="3:6" x14ac:dyDescent="0.25">
      <c r="C44" s="149"/>
      <c r="D44" s="149"/>
      <c r="E44" s="149"/>
      <c r="F44" s="149"/>
    </row>
  </sheetData>
  <mergeCells count="31">
    <mergeCell ref="A21:A23"/>
    <mergeCell ref="A24:A26"/>
    <mergeCell ref="A27:A29"/>
    <mergeCell ref="A15:A17"/>
    <mergeCell ref="A1:F1"/>
    <mergeCell ref="A3:A5"/>
    <mergeCell ref="A6:A8"/>
    <mergeCell ref="A9:A11"/>
    <mergeCell ref="A12:A14"/>
    <mergeCell ref="A18:A20"/>
    <mergeCell ref="C21:C22"/>
    <mergeCell ref="C24:C25"/>
    <mergeCell ref="C27:C28"/>
    <mergeCell ref="E18:E19"/>
    <mergeCell ref="E24:E25"/>
    <mergeCell ref="E21:E22"/>
    <mergeCell ref="D24:D25"/>
    <mergeCell ref="D27:D28"/>
    <mergeCell ref="E6:E7"/>
    <mergeCell ref="E9:E10"/>
    <mergeCell ref="E12:E13"/>
    <mergeCell ref="D3:D4"/>
    <mergeCell ref="D6:D7"/>
    <mergeCell ref="D9:D10"/>
    <mergeCell ref="D12:D13"/>
    <mergeCell ref="D21:D22"/>
    <mergeCell ref="C12:C13"/>
    <mergeCell ref="C15:C16"/>
    <mergeCell ref="C18:C19"/>
    <mergeCell ref="D15:D16"/>
    <mergeCell ref="D18:D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58" zoomScaleNormal="56" workbookViewId="0">
      <selection activeCell="B32" sqref="B32"/>
    </sheetView>
  </sheetViews>
  <sheetFormatPr defaultRowHeight="15" x14ac:dyDescent="0.25"/>
  <cols>
    <col min="1" max="1" width="31.28515625" customWidth="1"/>
    <col min="2" max="2" width="25.42578125" customWidth="1"/>
    <col min="3" max="3" width="36.42578125" bestFit="1" customWidth="1"/>
    <col min="4" max="4" width="32.7109375" customWidth="1"/>
    <col min="5" max="5" width="34.85546875" customWidth="1"/>
    <col min="6" max="6" width="32.85546875" customWidth="1"/>
    <col min="8" max="8" width="21.7109375" customWidth="1"/>
  </cols>
  <sheetData>
    <row r="1" spans="1:8" ht="15.75" thickBot="1" x14ac:dyDescent="0.3">
      <c r="A1" s="133" t="s">
        <v>23</v>
      </c>
      <c r="B1" s="134"/>
      <c r="C1" s="134"/>
      <c r="D1" s="134"/>
      <c r="E1" s="134"/>
      <c r="F1" s="135"/>
    </row>
    <row r="2" spans="1:8" ht="15.75" thickBot="1" x14ac:dyDescent="0.3">
      <c r="A2" s="63" t="s">
        <v>0</v>
      </c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</row>
    <row r="3" spans="1:8" x14ac:dyDescent="0.25">
      <c r="A3" s="130">
        <v>0.35416666666666669</v>
      </c>
      <c r="B3" s="10"/>
      <c r="C3" s="3"/>
      <c r="D3" s="20"/>
      <c r="E3" s="142"/>
      <c r="F3" s="22"/>
      <c r="H3">
        <f ca="1">H3:I3</f>
        <v>0</v>
      </c>
    </row>
    <row r="4" spans="1:8" ht="32.1" customHeight="1" x14ac:dyDescent="0.25">
      <c r="A4" s="131"/>
      <c r="B4" s="29"/>
      <c r="C4" s="28"/>
      <c r="D4" s="87"/>
      <c r="E4" s="143"/>
      <c r="F4" s="4"/>
    </row>
    <row r="5" spans="1:8" ht="20.100000000000001" customHeight="1" thickBot="1" x14ac:dyDescent="0.3">
      <c r="A5" s="132"/>
      <c r="B5" s="11"/>
      <c r="C5" s="30"/>
      <c r="D5" s="65"/>
      <c r="E5" s="92"/>
      <c r="F5" s="17"/>
    </row>
    <row r="6" spans="1:8" ht="21" customHeight="1" x14ac:dyDescent="0.25">
      <c r="A6" s="130">
        <v>0.39583333333333331</v>
      </c>
      <c r="B6" s="20"/>
      <c r="C6" s="20"/>
      <c r="D6" s="20"/>
      <c r="E6" s="142" t="s">
        <v>15</v>
      </c>
      <c r="F6" s="3"/>
    </row>
    <row r="7" spans="1:8" ht="15.75" thickBot="1" x14ac:dyDescent="0.3">
      <c r="A7" s="131"/>
      <c r="B7" s="21"/>
      <c r="C7" s="69"/>
      <c r="D7" s="75"/>
      <c r="E7" s="143"/>
      <c r="F7" s="70"/>
    </row>
    <row r="8" spans="1:8" ht="15.75" thickBot="1" x14ac:dyDescent="0.3">
      <c r="A8" s="132"/>
      <c r="B8" s="15"/>
      <c r="C8" s="64"/>
      <c r="D8" s="77"/>
      <c r="E8" s="92" t="s">
        <v>6</v>
      </c>
      <c r="F8" s="72"/>
    </row>
    <row r="9" spans="1:8" x14ac:dyDescent="0.25">
      <c r="A9" s="130">
        <v>0.4375</v>
      </c>
      <c r="B9" s="8"/>
      <c r="C9" s="3"/>
      <c r="D9" s="20"/>
      <c r="E9" s="142"/>
      <c r="F9" s="71"/>
    </row>
    <row r="10" spans="1:8" x14ac:dyDescent="0.25">
      <c r="A10" s="131"/>
      <c r="B10" s="23"/>
      <c r="C10" s="28"/>
      <c r="D10" s="75"/>
      <c r="E10" s="143"/>
      <c r="F10" s="70"/>
    </row>
    <row r="11" spans="1:8" ht="15.75" thickBot="1" x14ac:dyDescent="0.3">
      <c r="A11" s="132"/>
      <c r="B11" s="9"/>
      <c r="C11" s="30"/>
      <c r="D11" s="78"/>
      <c r="E11" s="92"/>
      <c r="F11" s="73"/>
    </row>
    <row r="12" spans="1:8" x14ac:dyDescent="0.25">
      <c r="A12" s="130">
        <v>0.47916666666666669</v>
      </c>
      <c r="B12" s="3"/>
      <c r="C12" s="144"/>
      <c r="D12" s="140"/>
      <c r="E12" s="145"/>
      <c r="F12" s="71"/>
    </row>
    <row r="13" spans="1:8" x14ac:dyDescent="0.25">
      <c r="A13" s="131"/>
      <c r="B13" s="36"/>
      <c r="C13" s="111"/>
      <c r="D13" s="141"/>
      <c r="E13" s="141"/>
      <c r="F13" s="70"/>
    </row>
    <row r="14" spans="1:8" ht="15.75" thickBot="1" x14ac:dyDescent="0.3">
      <c r="A14" s="132"/>
      <c r="B14" s="56"/>
      <c r="C14" s="92"/>
      <c r="D14" s="92"/>
      <c r="E14" s="92"/>
      <c r="F14" s="73"/>
    </row>
    <row r="15" spans="1:8" x14ac:dyDescent="0.25">
      <c r="A15" s="130">
        <v>0.52083333333333337</v>
      </c>
      <c r="B15" s="49"/>
      <c r="C15" s="144" t="s">
        <v>9</v>
      </c>
      <c r="D15" s="140" t="s">
        <v>17</v>
      </c>
      <c r="E15" s="140" t="s">
        <v>13</v>
      </c>
      <c r="F15" s="3"/>
    </row>
    <row r="16" spans="1:8" x14ac:dyDescent="0.25">
      <c r="A16" s="131"/>
      <c r="B16" s="37"/>
      <c r="C16" s="111"/>
      <c r="D16" s="141"/>
      <c r="E16" s="141"/>
      <c r="F16" s="70"/>
    </row>
    <row r="17" spans="1:6" ht="15.75" thickBot="1" x14ac:dyDescent="0.3">
      <c r="A17" s="132"/>
      <c r="B17" s="56"/>
      <c r="C17" s="92" t="s">
        <v>20</v>
      </c>
      <c r="D17" s="92" t="s">
        <v>2</v>
      </c>
      <c r="E17" s="92" t="s">
        <v>11</v>
      </c>
      <c r="F17" s="72"/>
    </row>
    <row r="18" spans="1:6" x14ac:dyDescent="0.25">
      <c r="A18" s="130">
        <v>0.5625</v>
      </c>
      <c r="B18" s="54"/>
      <c r="C18" s="144"/>
      <c r="D18" s="140"/>
      <c r="E18" s="140"/>
      <c r="F18" s="14"/>
    </row>
    <row r="19" spans="1:6" x14ac:dyDescent="0.25">
      <c r="A19" s="131"/>
      <c r="B19" s="50"/>
      <c r="C19" s="111"/>
      <c r="D19" s="141"/>
      <c r="E19" s="141"/>
      <c r="F19" s="70"/>
    </row>
    <row r="20" spans="1:6" ht="15.75" thickBot="1" x14ac:dyDescent="0.3">
      <c r="A20" s="132"/>
      <c r="B20" s="52"/>
      <c r="C20" s="92"/>
      <c r="D20" s="92"/>
      <c r="E20" s="92"/>
      <c r="F20" s="72"/>
    </row>
    <row r="21" spans="1:6" x14ac:dyDescent="0.25">
      <c r="A21" s="130">
        <v>0.60416666666666663</v>
      </c>
      <c r="B21" s="57"/>
      <c r="C21" s="94"/>
      <c r="D21" s="146"/>
      <c r="E21" s="88"/>
      <c r="F21" s="14"/>
    </row>
    <row r="22" spans="1:6" x14ac:dyDescent="0.25">
      <c r="A22" s="131"/>
      <c r="B22" s="24"/>
      <c r="C22" s="95"/>
      <c r="D22" s="146"/>
      <c r="E22" s="89"/>
      <c r="F22" s="19"/>
    </row>
    <row r="23" spans="1:6" ht="15.75" thickBot="1" x14ac:dyDescent="0.3">
      <c r="A23" s="132"/>
      <c r="B23" s="42"/>
      <c r="C23" s="98"/>
      <c r="D23" s="99"/>
      <c r="E23" s="107"/>
      <c r="F23" s="5"/>
    </row>
    <row r="24" spans="1:6" x14ac:dyDescent="0.25">
      <c r="A24" s="130">
        <v>0.64583333333333337</v>
      </c>
      <c r="B24" s="44"/>
      <c r="C24" s="96"/>
      <c r="D24" s="147" t="s">
        <v>10</v>
      </c>
      <c r="E24" s="106"/>
      <c r="F24" s="14"/>
    </row>
    <row r="25" spans="1:6" x14ac:dyDescent="0.25">
      <c r="A25" s="131"/>
      <c r="B25" s="45"/>
      <c r="C25" s="95"/>
      <c r="D25" s="148"/>
      <c r="E25" s="76"/>
      <c r="F25" s="19"/>
    </row>
    <row r="26" spans="1:6" ht="15.75" thickBot="1" x14ac:dyDescent="0.3">
      <c r="A26" s="132"/>
      <c r="B26" s="42"/>
      <c r="C26" s="97"/>
      <c r="D26" s="105" t="s">
        <v>18</v>
      </c>
      <c r="E26" s="100"/>
      <c r="F26" s="5"/>
    </row>
    <row r="27" spans="1:6" x14ac:dyDescent="0.25">
      <c r="A27" s="130">
        <v>0.6875</v>
      </c>
      <c r="B27" s="43"/>
      <c r="C27" s="94"/>
      <c r="D27" s="147"/>
      <c r="E27" s="101"/>
      <c r="F27" s="14"/>
    </row>
    <row r="28" spans="1:6" x14ac:dyDescent="0.25">
      <c r="A28" s="131"/>
      <c r="B28" s="46"/>
      <c r="C28" s="95"/>
      <c r="D28" s="148"/>
      <c r="E28" s="102"/>
      <c r="F28" s="19"/>
    </row>
    <row r="29" spans="1:6" ht="15.75" thickBot="1" x14ac:dyDescent="0.3">
      <c r="A29" s="132"/>
      <c r="B29" s="42"/>
      <c r="C29" s="97"/>
      <c r="D29" s="105"/>
      <c r="E29" s="103"/>
      <c r="F29" s="6"/>
    </row>
    <row r="34" spans="3:6" ht="15.75" thickBot="1" x14ac:dyDescent="0.3">
      <c r="F34" s="12" t="s">
        <v>2</v>
      </c>
    </row>
    <row r="35" spans="3:6" ht="15.75" thickBot="1" x14ac:dyDescent="0.3">
      <c r="C35" s="13" t="s">
        <v>1</v>
      </c>
      <c r="E35" s="12" t="s">
        <v>3</v>
      </c>
    </row>
    <row r="36" spans="3:6" ht="15.75" thickBot="1" x14ac:dyDescent="0.3">
      <c r="F36" s="12" t="s">
        <v>4</v>
      </c>
    </row>
    <row r="37" spans="3:6" x14ac:dyDescent="0.25">
      <c r="D37" s="25" t="s">
        <v>5</v>
      </c>
    </row>
    <row r="38" spans="3:6" x14ac:dyDescent="0.25">
      <c r="D38" s="26"/>
    </row>
    <row r="39" spans="3:6" ht="15.75" thickBot="1" x14ac:dyDescent="0.3">
      <c r="E39" s="12" t="s">
        <v>6</v>
      </c>
    </row>
  </sheetData>
  <mergeCells count="25">
    <mergeCell ref="C15:C16"/>
    <mergeCell ref="C18:C19"/>
    <mergeCell ref="D21:D22"/>
    <mergeCell ref="D24:D25"/>
    <mergeCell ref="D27:D28"/>
    <mergeCell ref="D15:D16"/>
    <mergeCell ref="D18:D19"/>
    <mergeCell ref="A1:F1"/>
    <mergeCell ref="A3:A5"/>
    <mergeCell ref="A6:A8"/>
    <mergeCell ref="A9:A11"/>
    <mergeCell ref="A12:A14"/>
    <mergeCell ref="C12:C13"/>
    <mergeCell ref="E12:E13"/>
    <mergeCell ref="D12:D13"/>
    <mergeCell ref="A15:A17"/>
    <mergeCell ref="A21:A23"/>
    <mergeCell ref="A24:A26"/>
    <mergeCell ref="A27:A29"/>
    <mergeCell ref="A18:A20"/>
    <mergeCell ref="E15:E16"/>
    <mergeCell ref="E18:E19"/>
    <mergeCell ref="E3:E4"/>
    <mergeCell ref="E6:E7"/>
    <mergeCell ref="E9:E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yükseklisans</vt:lpstr>
      <vt:lpstr>doktora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cp:lastPrinted>2023-02-02T13:46:30Z</cp:lastPrinted>
  <dcterms:created xsi:type="dcterms:W3CDTF">2022-02-18T12:07:47Z</dcterms:created>
  <dcterms:modified xsi:type="dcterms:W3CDTF">2023-06-01T07:11:00Z</dcterms:modified>
</cp:coreProperties>
</file>